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ni6\Documents\excel\CURSO EXCEL VBA BI\Power Pivot\Arquivos aula\"/>
    </mc:Choice>
  </mc:AlternateContent>
  <xr:revisionPtr revIDLastSave="0" documentId="13_ncr:1_{AF63302E-2551-4E26-AAC5-7EA3AF454F48}" xr6:coauthVersionLast="47" xr6:coauthVersionMax="47" xr10:uidLastSave="{00000000-0000-0000-0000-000000000000}"/>
  <bookViews>
    <workbookView xWindow="-120" yWindow="-120" windowWidth="29040" windowHeight="15990" xr2:uid="{B5D63C80-14AA-4E0A-8C26-82C1A0EF380C}"/>
  </bookViews>
  <sheets>
    <sheet name="Planilha2" sheetId="2" r:id="rId1"/>
    <sheet name="Planilha1" sheetId="1" r:id="rId2"/>
  </sheets>
  <calcPr calcId="191029"/>
  <pivotCaches>
    <pivotCache cacheId="31" r:id="rId3"/>
    <pivotCache cacheId="2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lanilha1_f45c4ee3-e6b7-46e4-a56c-c6c899bf45a7" name="Planilha1" connection="Excel Dados Funcionarios"/>
          <x15:modelTable id="Dados_2365d5e5-ceb0-4d8a-afb0-33d2418342c2" name="Dados" connection="Text Dados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4F42D3A-1BDC-456F-83FF-B4EC1E633BEA}" name="Excel Dados Funcionarios" type="100" refreshedVersion="0">
    <extLst>
      <ext xmlns:x15="http://schemas.microsoft.com/office/spreadsheetml/2010/11/main" uri="{DE250136-89BD-433C-8126-D09CA5730AF9}">
        <x15:connection id="282c1aff-f5de-438d-8d98-5c476941b0c0"/>
      </ext>
    </extLst>
  </connection>
  <connection id="2" xr16:uid="{DC9AAA01-F56A-4B13-B07A-26039F79C8C5}" name="Text Dados" type="100" refreshedVersion="0">
    <extLst>
      <ext xmlns:x15="http://schemas.microsoft.com/office/spreadsheetml/2010/11/main" uri="{DE250136-89BD-433C-8126-D09CA5730AF9}">
        <x15:connection id="c4914a6b-2d2a-41ad-8b53-51b16caf03ed"/>
      </ext>
    </extLst>
  </connection>
  <connection id="3" xr16:uid="{90B339C0-B655-4BD8-805A-23840286A724}" keepAlive="1" name="ThisWorkbookDataModel" description="Modelo de Dad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<sst xmlns="http://schemas.openxmlformats.org/spreadsheetml/2006/main" count="130" uniqueCount="108">
  <si>
    <t>Rótulos de Linha</t>
  </si>
  <si>
    <t>Alice</t>
  </si>
  <si>
    <t>Arthur</t>
  </si>
  <si>
    <t>Bernardo</t>
  </si>
  <si>
    <t>Davi</t>
  </si>
  <si>
    <t>Gabriel</t>
  </si>
  <si>
    <t>Gael</t>
  </si>
  <si>
    <t>Heitor</t>
  </si>
  <si>
    <t>Helena</t>
  </si>
  <si>
    <t>Heloísa</t>
  </si>
  <si>
    <t>João Miguel</t>
  </si>
  <si>
    <t>Laura</t>
  </si>
  <si>
    <t>Maria Alice</t>
  </si>
  <si>
    <t>Maria Cecília</t>
  </si>
  <si>
    <t>Maria Clara</t>
  </si>
  <si>
    <t>Maria Julia</t>
  </si>
  <si>
    <t>Miguel</t>
  </si>
  <si>
    <t>Samuel</t>
  </si>
  <si>
    <t>Sophia</t>
  </si>
  <si>
    <t>Theo</t>
  </si>
  <si>
    <t>Valentina</t>
  </si>
  <si>
    <t>Total Geral</t>
  </si>
  <si>
    <t>Soma de Meta</t>
  </si>
  <si>
    <t>Adriana</t>
  </si>
  <si>
    <t>Alexander</t>
  </si>
  <si>
    <t>Aline</t>
  </si>
  <si>
    <t>Ana</t>
  </si>
  <si>
    <t>Anabela</t>
  </si>
  <si>
    <t>Anderson</t>
  </si>
  <si>
    <t>Angelina</t>
  </si>
  <si>
    <t>Aris</t>
  </si>
  <si>
    <t>Beatriz</t>
  </si>
  <si>
    <t>Benjamim</t>
  </si>
  <si>
    <t>Benjamin</t>
  </si>
  <si>
    <t>Bianca</t>
  </si>
  <si>
    <t>Bruno</t>
  </si>
  <si>
    <t>Caetano</t>
  </si>
  <si>
    <t>Calebe</t>
  </si>
  <si>
    <t>Camila</t>
  </si>
  <si>
    <t>Carol</t>
  </si>
  <si>
    <t>Catarina</t>
  </si>
  <si>
    <t>Cauê</t>
  </si>
  <si>
    <t>Cecília</t>
  </si>
  <si>
    <t>César</t>
  </si>
  <si>
    <t>Clara</t>
  </si>
  <si>
    <t>Daniel</t>
  </si>
  <si>
    <t>Danilo</t>
  </si>
  <si>
    <t>Davi Lucas</t>
  </si>
  <si>
    <t>David</t>
  </si>
  <si>
    <t>Diego</t>
  </si>
  <si>
    <t>Diogo</t>
  </si>
  <si>
    <t>Douglas</t>
  </si>
  <si>
    <t>Duarte</t>
  </si>
  <si>
    <t>Dulce</t>
  </si>
  <si>
    <t>Eduardo</t>
  </si>
  <si>
    <t>Elisa</t>
  </si>
  <si>
    <t>Emanuel</t>
  </si>
  <si>
    <t>Enrico</t>
  </si>
  <si>
    <t>Enzo Gabriel</t>
  </si>
  <si>
    <t>Ester</t>
  </si>
  <si>
    <t>Esther</t>
  </si>
  <si>
    <t>Felipe</t>
  </si>
  <si>
    <t>Fernando</t>
  </si>
  <si>
    <t>Filipe</t>
  </si>
  <si>
    <t>Francisco</t>
  </si>
  <si>
    <t>Frederico</t>
  </si>
  <si>
    <t>Gabriela</t>
  </si>
  <si>
    <t>Guilherme</t>
  </si>
  <si>
    <t>Isaac</t>
  </si>
  <si>
    <t>Isabel</t>
  </si>
  <si>
    <t>Isis</t>
  </si>
  <si>
    <t>João Lucas</t>
  </si>
  <si>
    <t>Joaquim</t>
  </si>
  <si>
    <t>Jonathan</t>
  </si>
  <si>
    <t>Jorge</t>
  </si>
  <si>
    <t>Juliano</t>
  </si>
  <si>
    <t>Kevin</t>
  </si>
  <si>
    <t>Larissa</t>
  </si>
  <si>
    <t>Leandro</t>
  </si>
  <si>
    <t>Livia</t>
  </si>
  <si>
    <t>Lorena</t>
  </si>
  <si>
    <t>Luana</t>
  </si>
  <si>
    <t>Lucas</t>
  </si>
  <si>
    <t>Luis</t>
  </si>
  <si>
    <t>Manuel</t>
  </si>
  <si>
    <t>Manuela</t>
  </si>
  <si>
    <t>Marcos</t>
  </si>
  <si>
    <t>Maria</t>
  </si>
  <si>
    <t>Maria Fernanda</t>
  </si>
  <si>
    <t>Mariana</t>
  </si>
  <si>
    <t>Marina</t>
  </si>
  <si>
    <t>Martim</t>
  </si>
  <si>
    <t>Mateus</t>
  </si>
  <si>
    <t>Melissa</t>
  </si>
  <si>
    <t>Micaela</t>
  </si>
  <si>
    <t>Nicole</t>
  </si>
  <si>
    <t>Pedro Henrique</t>
  </si>
  <si>
    <t>Rafael</t>
  </si>
  <si>
    <t>Renan</t>
  </si>
  <si>
    <t>Renato</t>
  </si>
  <si>
    <t>Tamires</t>
  </si>
  <si>
    <t>Victor</t>
  </si>
  <si>
    <t>Vinicios</t>
  </si>
  <si>
    <t>Vitor</t>
  </si>
  <si>
    <t>Yara</t>
  </si>
  <si>
    <t>Yasmin</t>
  </si>
  <si>
    <t>Zoe</t>
  </si>
  <si>
    <t>Contagem de Atendimentos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</si>
</sst>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R$&quot;\ #,##0.00;\-&quot;R$&quot;\ #,##0.00;&quot;R$&quot;\ 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4" Type="http://schemas.openxmlformats.org/officeDocument/2006/relationships/pivotCacheDefinition" Target="pivotCache/pivotCacheDefinition2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us Sandi" refreshedDate="45123.845427893517" createdVersion="5" refreshedVersion="8" minRefreshableVersion="3" recordCount="0" supportSubquery="1" supportAdvancedDrill="1" xr:uid="{53F073D7-1AE2-4E2B-9A00-B78A3EB65C9C}">
  <cacheSource type="external" connectionId="3"/>
  <cacheFields count="2">
    <cacheField name="[Dados].[Vendedor].[Vendedor]" caption="Vendedor" numFmtId="0" hierarchy="1" level="1">
      <sharedItems count="104">
        <s v="Adriana"/>
        <s v="Alexander"/>
        <s v="Alice"/>
        <s v="Aline"/>
        <s v="Ana"/>
        <s v="Anabela"/>
        <s v="Anderson"/>
        <s v="Angelina"/>
        <s v="Aris"/>
        <s v="Arthur"/>
        <s v="Beatriz"/>
        <s v="Benjamim"/>
        <s v="Benjamin"/>
        <s v="Bernardo"/>
        <s v="Bianca"/>
        <s v="Bruno"/>
        <s v="Caetano"/>
        <s v="Calebe"/>
        <s v="Camila"/>
        <s v="Carol"/>
        <s v="Catarina"/>
        <s v="Cauê"/>
        <s v="Cecília"/>
        <s v="César"/>
        <s v="Clara"/>
        <s v="Daniel"/>
        <s v="Danilo"/>
        <s v="Davi"/>
        <s v="Davi Lucas"/>
        <s v="David"/>
        <s v="Diego"/>
        <s v="Diogo"/>
        <s v="Douglas"/>
        <s v="Duarte"/>
        <s v="Dulce"/>
        <s v="Eduardo"/>
        <s v="Elisa"/>
        <s v="Emanuel"/>
        <s v="Enrico"/>
        <s v="Enzo Gabriel"/>
        <s v="Ester"/>
        <s v="Esther"/>
        <s v="Felipe"/>
        <s v="Fernando"/>
        <s v="Filipe"/>
        <s v="Francisco"/>
        <s v="Frederico"/>
        <s v="Gabriel"/>
        <s v="Gabriela"/>
        <s v="Gael"/>
        <s v="Guilherme"/>
        <s v="Heitor"/>
        <s v="Helena"/>
        <s v="Heloísa"/>
        <s v="Isaac"/>
        <s v="Isabel"/>
        <s v="Isis"/>
        <s v="João Lucas"/>
        <s v="João Miguel"/>
        <s v="Joaquim"/>
        <s v="Jonathan"/>
        <s v="Jorge"/>
        <s v="Juliano"/>
        <s v="Kevin"/>
        <s v="Larissa"/>
        <s v="Laura"/>
        <s v="Leandro"/>
        <s v="Livia"/>
        <s v="Lorena"/>
        <s v="Luana"/>
        <s v="Lucas"/>
        <s v="Luis"/>
        <s v="Manuel"/>
        <s v="Manuela"/>
        <s v="Marcos"/>
        <s v="Maria"/>
        <s v="Maria Alice"/>
        <s v="Maria Cecília"/>
        <s v="Maria Clara"/>
        <s v="Maria Fernanda"/>
        <s v="Maria Julia"/>
        <s v="Mariana"/>
        <s v="Marina"/>
        <s v="Martim"/>
        <s v="Mateus"/>
        <s v="Melissa"/>
        <s v="Micaela"/>
        <s v="Miguel"/>
        <s v="Nicole"/>
        <s v="Pedro Henrique"/>
        <s v="Rafael"/>
        <s v="Renan"/>
        <s v="Renato"/>
        <s v="Samuel"/>
        <s v="Sophia"/>
        <s v="Tamires"/>
        <s v="Theo"/>
        <s v="Valentina"/>
        <s v="Victor"/>
        <s v="Vinicios"/>
        <s v="Vitor"/>
        <s v="Yara"/>
        <s v="Yasmin"/>
        <s v="Zoe"/>
      </sharedItems>
    </cacheField>
    <cacheField name="[Measures].[Contagem de Atendimentos]" caption="Contagem de Atendimentos" numFmtId="0" hierarchy="14" level="32767"/>
  </cacheFields>
  <cacheHierarchies count="15">
    <cacheHierarchy uniqueName="[Dados].[ID Vendedor]" caption="ID Vendedor" attribute="1" defaultMemberUniqueName="[Dados].[ID Vendedor].[All]" allUniqueName="[Dados].[ID Vendedor].[All]" dimensionUniqueName="[Dados]" displayFolder="" count="0" memberValueDatatype="5" unbalanced="0"/>
    <cacheHierarchy uniqueName="[Dados].[Vendedor]" caption="Vendedor" attribute="1" defaultMemberUniqueName="[Dados].[Vendedor].[All]" allUniqueName="[Dados].[Vendedor].[All]" dimensionUniqueName="[Dados]" displayFolder="" count="2" memberValueDatatype="130" unbalanced="0">
      <fieldsUsage count="2">
        <fieldUsage x="-1"/>
        <fieldUsage x="0"/>
      </fieldsUsage>
    </cacheHierarchy>
    <cacheHierarchy uniqueName="[Dados].[Data de Nascimento]" caption="Data de Nascimento" attribute="1" defaultMemberUniqueName="[Dados].[Data de Nascimento].[All]" allUniqueName="[Dados].[Data de Nascimento].[All]" dimensionUniqueName="[Dados]" displayFolder="" count="0" memberValueDatatype="3" unbalanced="0"/>
    <cacheHierarchy uniqueName="[Dados].[Atendimentos]" caption="Atendimentos" attribute="1" defaultMemberUniqueName="[Dados].[Atendimentos].[All]" allUniqueName="[Dados].[Atendimentos].[All]" dimensionUniqueName="[Dados]" displayFolder="" count="0" memberValueDatatype="3" unbalanced="0"/>
    <cacheHierarchy uniqueName="[Planilha1].[ID Vendedor]" caption="ID Vendedor" attribute="1" defaultMemberUniqueName="[Planilha1].[ID Vendedor].[All]" allUniqueName="[Planilha1].[ID Vendedor].[All]" dimensionUniqueName="[Planilha1]" displayFolder="" count="0" memberValueDatatype="5" unbalanced="0"/>
    <cacheHierarchy uniqueName="[Planilha1].[Vendedor]" caption="Vendedor" attribute="1" defaultMemberUniqueName="[Planilha1].[Vendedor].[All]" allUniqueName="[Planilha1].[Vendedor].[All]" dimensionUniqueName="[Planilha1]" displayFolder="" count="0" memberValueDatatype="130" unbalanced="0"/>
    <cacheHierarchy uniqueName="[Planilha1].[Sexo]" caption="Sexo" attribute="1" defaultMemberUniqueName="[Planilha1].[Sexo].[All]" allUniqueName="[Planilha1].[Sexo].[All]" dimensionUniqueName="[Planilha1]" displayFolder="" count="0" memberValueDatatype="130" unbalanced="0"/>
    <cacheHierarchy uniqueName="[Planilha1].[Data de Nascimento]" caption="Data de Nascimento" attribute="1" time="1" defaultMemberUniqueName="[Planilha1].[Data de Nascimento].[All]" allUniqueName="[Planilha1].[Data de Nascimento].[All]" dimensionUniqueName="[Planilha1]" displayFolder="" count="0" memberValueDatatype="7" unbalanced="0"/>
    <cacheHierarchy uniqueName="[Planilha1].[Meta]" caption="Meta" attribute="1" defaultMemberUniqueName="[Planilha1].[Meta].[All]" allUniqueName="[Planilha1].[Meta].[All]" dimensionUniqueName="[Planilha1]" displayFolder="" count="0" memberValueDatatype="5" unbalanced="0"/>
    <cacheHierarchy uniqueName="[Measures].[__XL_Count Planilha1]" caption="__XL_Count Planilha1" measure="1" displayFolder="" measureGroup="Planilha1" count="0" hidden="1"/>
    <cacheHierarchy uniqueName="[Measures].[__XL_Count Dados]" caption="__XL_Count Dados" measure="1" displayFolder="" measureGroup="Dados" count="0" hidden="1"/>
    <cacheHierarchy uniqueName="[Measures].[__Não há medidas definidas]" caption="__Não há medidas definidas" measure="1" displayFolder="" count="0" hidden="1"/>
    <cacheHierarchy uniqueName="[Measures].[Soma de Meta]" caption="Soma de Meta" measure="1" displayFolder="" measureGroup="Planilha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a de Atendimentos]" caption="Soma de Atendimentos" measure="1" displayFolder="" measureGroup="Dad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ntagem de Atendimentos]" caption="Contagem de Atendimentos" measure="1" displayFolder="" measureGroup="Dad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3">
    <dimension name="Dados" uniqueName="[Dados]" caption="Dados"/>
    <dimension measure="1" name="Measures" uniqueName="[Measures]" caption="Measures"/>
    <dimension name="Planilha1" uniqueName="[Planilha1]" caption="Planilha1"/>
  </dimensions>
  <measureGroups count="2">
    <measureGroup name="Dados" caption="Dados"/>
    <measureGroup name="Planilha1" caption="Planilha1"/>
  </measureGroups>
  <maps count="2">
    <map measureGroup="0" dimension="0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us Sandi" refreshedDate="45123.843996296295" createdVersion="5" refreshedVersion="8" minRefreshableVersion="3" recordCount="0" supportSubquery="1" supportAdvancedDrill="1" xr:uid="{E4140AAE-0EE4-4987-B5D7-1B9B62C87FEF}">
  <cacheSource type="external" connectionId="3"/>
  <cacheFields count="2">
    <cacheField name="[Planilha1].[Vendedor].[Vendedor]" caption="Vendedor" numFmtId="0" hierarchy="5" level="1">
      <sharedItems count="20">
        <s v="Alice"/>
        <s v="Arthur"/>
        <s v="Bernardo"/>
        <s v="Davi"/>
        <s v="Gabriel"/>
        <s v="Gael"/>
        <s v="Heitor"/>
        <s v="Helena"/>
        <s v="Heloísa"/>
        <s v="João Miguel"/>
        <s v="Laura"/>
        <s v="Maria Alice"/>
        <s v="Maria Cecília"/>
        <s v="Maria Clara"/>
        <s v="Maria Julia"/>
        <s v="Miguel"/>
        <s v="Samuel"/>
        <s v="Sophia"/>
        <s v="Theo"/>
        <s v="Valentina"/>
      </sharedItems>
    </cacheField>
    <cacheField name="[Measures].[Soma de Meta]" caption="Soma de Meta" numFmtId="0" hierarchy="12" level="32767"/>
  </cacheFields>
  <cacheHierarchies count="15">
    <cacheHierarchy uniqueName="[Dados].[ID Vendedor]" caption="ID Vendedor" attribute="1" defaultMemberUniqueName="[Dados].[ID Vendedor].[All]" allUniqueName="[Dados].[ID Vendedor].[All]" dimensionUniqueName="[Dados]" displayFolder="" count="0" memberValueDatatype="5" unbalanced="0"/>
    <cacheHierarchy uniqueName="[Dados].[Vendedor]" caption="Vendedor" attribute="1" defaultMemberUniqueName="[Dados].[Vendedor].[All]" allUniqueName="[Dados].[Vendedor].[All]" dimensionUniqueName="[Dados]" displayFolder="" count="0" memberValueDatatype="130" unbalanced="0"/>
    <cacheHierarchy uniqueName="[Dados].[Data de Nascimento]" caption="Data de Nascimento" attribute="1" defaultMemberUniqueName="[Dados].[Data de Nascimento].[All]" allUniqueName="[Dados].[Data de Nascimento].[All]" dimensionUniqueName="[Dados]" displayFolder="" count="0" memberValueDatatype="3" unbalanced="0"/>
    <cacheHierarchy uniqueName="[Dados].[Atendimentos]" caption="Atendimentos" attribute="1" defaultMemberUniqueName="[Dados].[Atendimentos].[All]" allUniqueName="[Dados].[Atendimentos].[All]" dimensionUniqueName="[Dados]" displayFolder="" count="0" memberValueDatatype="3" unbalanced="0"/>
    <cacheHierarchy uniqueName="[Planilha1].[ID Vendedor]" caption="ID Vendedor" attribute="1" defaultMemberUniqueName="[Planilha1].[ID Vendedor].[All]" allUniqueName="[Planilha1].[ID Vendedor].[All]" dimensionUniqueName="[Planilha1]" displayFolder="" count="0" memberValueDatatype="5" unbalanced="0"/>
    <cacheHierarchy uniqueName="[Planilha1].[Vendedor]" caption="Vendedor" attribute="1" defaultMemberUniqueName="[Planilha1].[Vendedor].[All]" allUniqueName="[Planilha1].[Vendedor].[All]" dimensionUniqueName="[Planilha1]" displayFolder="" count="2" memberValueDatatype="130" unbalanced="0">
      <fieldsUsage count="2">
        <fieldUsage x="-1"/>
        <fieldUsage x="0"/>
      </fieldsUsage>
    </cacheHierarchy>
    <cacheHierarchy uniqueName="[Planilha1].[Sexo]" caption="Sexo" attribute="1" defaultMemberUniqueName="[Planilha1].[Sexo].[All]" allUniqueName="[Planilha1].[Sexo].[All]" dimensionUniqueName="[Planilha1]" displayFolder="" count="0" memberValueDatatype="130" unbalanced="0"/>
    <cacheHierarchy uniqueName="[Planilha1].[Data de Nascimento]" caption="Data de Nascimento" attribute="1" time="1" defaultMemberUniqueName="[Planilha1].[Data de Nascimento].[All]" allUniqueName="[Planilha1].[Data de Nascimento].[All]" dimensionUniqueName="[Planilha1]" displayFolder="" count="0" memberValueDatatype="7" unbalanced="0"/>
    <cacheHierarchy uniqueName="[Planilha1].[Meta]" caption="Meta" attribute="1" defaultMemberUniqueName="[Planilha1].[Meta].[All]" allUniqueName="[Planilha1].[Meta].[All]" dimensionUniqueName="[Planilha1]" displayFolder="" count="0" memberValueDatatype="5" unbalanced="0"/>
    <cacheHierarchy uniqueName="[Measures].[__XL_Count Planilha1]" caption="__XL_Count Planilha1" measure="1" displayFolder="" measureGroup="Planilha1" count="0" hidden="1"/>
    <cacheHierarchy uniqueName="[Measures].[__XL_Count Dados]" caption="__XL_Count Dados" measure="1" displayFolder="" measureGroup="Dados" count="0" hidden="1"/>
    <cacheHierarchy uniqueName="[Measures].[__Não há medidas definidas]" caption="__Não há medidas definidas" measure="1" displayFolder="" count="0" hidden="1"/>
    <cacheHierarchy uniqueName="[Measures].[Soma de Meta]" caption="Soma de Meta" measure="1" displayFolder="" measureGroup="Planilha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a de Atendimentos]" caption="Soma de Atendimentos" measure="1" displayFolder="" measureGroup="Dad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ntagem de Atendimentos]" caption="Contagem de Atendimentos" measure="1" displayFolder="" measureGroup="Dad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3">
    <dimension name="Dados" uniqueName="[Dados]" caption="Dados"/>
    <dimension measure="1" name="Measures" uniqueName="[Measures]" caption="Measures"/>
    <dimension name="Planilha1" uniqueName="[Planilha1]" caption="Planilha1"/>
  </dimensions>
  <measureGroups count="2">
    <measureGroup name="Dados" caption="Dados"/>
    <measureGroup name="Planilha1" caption="Planilha1"/>
  </measureGroups>
  <maps count="2">
    <map measureGroup="0" dimension="0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6E915E-FBFF-49A2-AC17-625B75C402F8}" name="Tabela dinâmica2" cacheId="31" applyNumberFormats="0" applyBorderFormats="0" applyFontFormats="0" applyPatternFormats="0" applyAlignmentFormats="0" applyWidthHeightFormats="1" dataCaption="Valores" tag="8ba6e887-136c-4113-beaa-32d938b75878" updatedVersion="8" minRefreshableVersion="3" useAutoFormatting="1" itemPrintTitles="1" createdVersion="5" indent="0" outline="1" outlineData="1" multipleFieldFilters="0">
  <location ref="B3:C108" firstHeaderRow="1" firstDataRow="1" firstDataCol="1"/>
  <pivotFields count="2">
    <pivotField axis="axisRow" allDrilled="1" subtotalTop="0" showAll="0" dataSourceSort="1" defaultSubtotal="0" defaultAttributeDrillState="1">
      <items count="10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</items>
    </pivotField>
    <pivotField dataField="1" subtotalTop="0" showAll="0" defaultSubtotal="0"/>
  </pivotFields>
  <rowFields count="1">
    <field x="0"/>
  </rowFields>
  <rowItems count="10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 t="grand">
      <x/>
    </i>
  </rowItems>
  <colItems count="1">
    <i/>
  </colItems>
  <dataFields count="1">
    <dataField name="Contagem de Atendimentos" fld="1" subtotal="count" baseField="0" baseItem="0"/>
  </dataFields>
  <pivotHierarchies count="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ntagem de Atendimentos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lanilha1]"/>
        <x15:activeTabTopLevelEntity name="[Dad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50B069-136E-4C89-857D-16DCC8E4725F}" name="Tabela dinâmica1" cacheId="29" applyNumberFormats="0" applyBorderFormats="0" applyFontFormats="0" applyPatternFormats="0" applyAlignmentFormats="0" applyWidthHeightFormats="1" dataCaption="Valores" tag="7bfff45f-5b01-4860-91f4-e819ceb43407" updatedVersion="8" minRefreshableVersion="3" useAutoFormatting="1" itemPrintTitles="1" createdVersion="5" indent="0" outline="1" outlineData="1" multipleFieldFilters="0">
  <location ref="A1:B22" firstHeaderRow="1" firstDataRow="1" firstDataCol="1"/>
  <pivotFields count="2">
    <pivotField axis="axisRow" allDrilled="1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  <pivotField dataField="1" subtotalTop="0" showAll="0" defaultSubtotal="0"/>
  </pivotFields>
  <rowFields count="1">
    <field x="0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Items count="1">
    <i/>
  </colItems>
  <dataFields count="1">
    <dataField name="Soma de Meta" fld="1" baseField="0" baseItem="0"/>
  </dataFields>
  <pivotHierarchies count="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lanilha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77791-147B-4DE6-8EB7-D4FC86BB3536}">
  <dimension ref="B3:C108"/>
  <sheetViews>
    <sheetView tabSelected="1" topLeftCell="A85" workbookViewId="0">
      <selection activeCell="B3" sqref="B3"/>
    </sheetView>
  </sheetViews>
  <sheetFormatPr defaultRowHeight="15" x14ac:dyDescent="0.25"/>
  <cols>
    <col min="2" max="2" width="18" bestFit="1" customWidth="1"/>
    <col min="3" max="3" width="26.42578125" bestFit="1" customWidth="1"/>
  </cols>
  <sheetData>
    <row r="3" spans="2:3" x14ac:dyDescent="0.25">
      <c r="B3" s="1" t="s">
        <v>0</v>
      </c>
      <c r="C3" t="s">
        <v>107</v>
      </c>
    </row>
    <row r="4" spans="2:3" x14ac:dyDescent="0.25">
      <c r="B4" s="2" t="s">
        <v>23</v>
      </c>
      <c r="C4" s="4">
        <v>25872</v>
      </c>
    </row>
    <row r="5" spans="2:3" x14ac:dyDescent="0.25">
      <c r="B5" s="2" t="s">
        <v>24</v>
      </c>
      <c r="C5" s="4">
        <v>25872</v>
      </c>
    </row>
    <row r="6" spans="2:3" x14ac:dyDescent="0.25">
      <c r="B6" s="2" t="s">
        <v>1</v>
      </c>
      <c r="C6" s="4">
        <v>25872</v>
      </c>
    </row>
    <row r="7" spans="2:3" x14ac:dyDescent="0.25">
      <c r="B7" s="2" t="s">
        <v>25</v>
      </c>
      <c r="C7" s="4">
        <v>25872</v>
      </c>
    </row>
    <row r="8" spans="2:3" x14ac:dyDescent="0.25">
      <c r="B8" s="2" t="s">
        <v>26</v>
      </c>
      <c r="C8" s="4">
        <v>51744</v>
      </c>
    </row>
    <row r="9" spans="2:3" x14ac:dyDescent="0.25">
      <c r="B9" s="2" t="s">
        <v>27</v>
      </c>
      <c r="C9" s="4">
        <v>25872</v>
      </c>
    </row>
    <row r="10" spans="2:3" x14ac:dyDescent="0.25">
      <c r="B10" s="2" t="s">
        <v>28</v>
      </c>
      <c r="C10" s="4">
        <v>17346</v>
      </c>
    </row>
    <row r="11" spans="2:3" x14ac:dyDescent="0.25">
      <c r="B11" s="2" t="s">
        <v>29</v>
      </c>
      <c r="C11" s="4">
        <v>25872</v>
      </c>
    </row>
    <row r="12" spans="2:3" x14ac:dyDescent="0.25">
      <c r="B12" s="2" t="s">
        <v>30</v>
      </c>
      <c r="C12" s="4">
        <v>25872</v>
      </c>
    </row>
    <row r="13" spans="2:3" x14ac:dyDescent="0.25">
      <c r="B13" s="2" t="s">
        <v>2</v>
      </c>
      <c r="C13" s="4">
        <v>25872</v>
      </c>
    </row>
    <row r="14" spans="2:3" x14ac:dyDescent="0.25">
      <c r="B14" s="2" t="s">
        <v>31</v>
      </c>
      <c r="C14" s="4">
        <v>25872</v>
      </c>
    </row>
    <row r="15" spans="2:3" x14ac:dyDescent="0.25">
      <c r="B15" s="2" t="s">
        <v>32</v>
      </c>
      <c r="C15" s="4">
        <v>25872</v>
      </c>
    </row>
    <row r="16" spans="2:3" x14ac:dyDescent="0.25">
      <c r="B16" s="2" t="s">
        <v>33</v>
      </c>
      <c r="C16" s="4">
        <v>25872</v>
      </c>
    </row>
    <row r="17" spans="2:3" x14ac:dyDescent="0.25">
      <c r="B17" s="2" t="s">
        <v>3</v>
      </c>
      <c r="C17" s="4">
        <v>25872</v>
      </c>
    </row>
    <row r="18" spans="2:3" x14ac:dyDescent="0.25">
      <c r="B18" s="2" t="s">
        <v>34</v>
      </c>
      <c r="C18" s="4">
        <v>25872</v>
      </c>
    </row>
    <row r="19" spans="2:3" x14ac:dyDescent="0.25">
      <c r="B19" s="2" t="s">
        <v>35</v>
      </c>
      <c r="C19" s="4">
        <v>25872</v>
      </c>
    </row>
    <row r="20" spans="2:3" x14ac:dyDescent="0.25">
      <c r="B20" s="2" t="s">
        <v>36</v>
      </c>
      <c r="C20" s="4">
        <v>25872</v>
      </c>
    </row>
    <row r="21" spans="2:3" x14ac:dyDescent="0.25">
      <c r="B21" s="2" t="s">
        <v>37</v>
      </c>
      <c r="C21" s="4">
        <v>25872</v>
      </c>
    </row>
    <row r="22" spans="2:3" x14ac:dyDescent="0.25">
      <c r="B22" s="2" t="s">
        <v>38</v>
      </c>
      <c r="C22" s="4">
        <v>25872</v>
      </c>
    </row>
    <row r="23" spans="2:3" x14ac:dyDescent="0.25">
      <c r="B23" s="2" t="s">
        <v>39</v>
      </c>
      <c r="C23" s="4">
        <v>25872</v>
      </c>
    </row>
    <row r="24" spans="2:3" x14ac:dyDescent="0.25">
      <c r="B24" s="2" t="s">
        <v>40</v>
      </c>
      <c r="C24" s="4">
        <v>25872</v>
      </c>
    </row>
    <row r="25" spans="2:3" x14ac:dyDescent="0.25">
      <c r="B25" s="2" t="s">
        <v>41</v>
      </c>
      <c r="C25" s="4">
        <v>25872</v>
      </c>
    </row>
    <row r="26" spans="2:3" x14ac:dyDescent="0.25">
      <c r="B26" s="2" t="s">
        <v>42</v>
      </c>
      <c r="C26" s="4">
        <v>25872</v>
      </c>
    </row>
    <row r="27" spans="2:3" x14ac:dyDescent="0.25">
      <c r="B27" s="2" t="s">
        <v>43</v>
      </c>
      <c r="C27" s="4">
        <v>25872</v>
      </c>
    </row>
    <row r="28" spans="2:3" x14ac:dyDescent="0.25">
      <c r="B28" s="2" t="s">
        <v>44</v>
      </c>
      <c r="C28" s="4">
        <v>51744</v>
      </c>
    </row>
    <row r="29" spans="2:3" x14ac:dyDescent="0.25">
      <c r="B29" s="2" t="s">
        <v>45</v>
      </c>
      <c r="C29" s="4">
        <v>25872</v>
      </c>
    </row>
    <row r="30" spans="2:3" x14ac:dyDescent="0.25">
      <c r="B30" s="2" t="s">
        <v>46</v>
      </c>
      <c r="C30" s="4">
        <v>25872</v>
      </c>
    </row>
    <row r="31" spans="2:3" x14ac:dyDescent="0.25">
      <c r="B31" s="2" t="s">
        <v>4</v>
      </c>
      <c r="C31" s="4">
        <v>25872</v>
      </c>
    </row>
    <row r="32" spans="2:3" x14ac:dyDescent="0.25">
      <c r="B32" s="2" t="s">
        <v>47</v>
      </c>
      <c r="C32" s="4">
        <v>25872</v>
      </c>
    </row>
    <row r="33" spans="2:3" x14ac:dyDescent="0.25">
      <c r="B33" s="2" t="s">
        <v>48</v>
      </c>
      <c r="C33" s="4">
        <v>25872</v>
      </c>
    </row>
    <row r="34" spans="2:3" x14ac:dyDescent="0.25">
      <c r="B34" s="2" t="s">
        <v>49</v>
      </c>
      <c r="C34" s="4">
        <v>25872</v>
      </c>
    </row>
    <row r="35" spans="2:3" x14ac:dyDescent="0.25">
      <c r="B35" s="2" t="s">
        <v>50</v>
      </c>
      <c r="C35" s="4">
        <v>25872</v>
      </c>
    </row>
    <row r="36" spans="2:3" x14ac:dyDescent="0.25">
      <c r="B36" s="2" t="s">
        <v>51</v>
      </c>
      <c r="C36" s="4">
        <v>25872</v>
      </c>
    </row>
    <row r="37" spans="2:3" x14ac:dyDescent="0.25">
      <c r="B37" s="2" t="s">
        <v>52</v>
      </c>
      <c r="C37" s="4">
        <v>25872</v>
      </c>
    </row>
    <row r="38" spans="2:3" x14ac:dyDescent="0.25">
      <c r="B38" s="2" t="s">
        <v>53</v>
      </c>
      <c r="C38" s="4">
        <v>25872</v>
      </c>
    </row>
    <row r="39" spans="2:3" x14ac:dyDescent="0.25">
      <c r="B39" s="2" t="s">
        <v>54</v>
      </c>
      <c r="C39" s="4">
        <v>25872</v>
      </c>
    </row>
    <row r="40" spans="2:3" x14ac:dyDescent="0.25">
      <c r="B40" s="2" t="s">
        <v>55</v>
      </c>
      <c r="C40" s="4">
        <v>25872</v>
      </c>
    </row>
    <row r="41" spans="2:3" x14ac:dyDescent="0.25">
      <c r="B41" s="2" t="s">
        <v>56</v>
      </c>
      <c r="C41" s="4">
        <v>25872</v>
      </c>
    </row>
    <row r="42" spans="2:3" x14ac:dyDescent="0.25">
      <c r="B42" s="2" t="s">
        <v>57</v>
      </c>
      <c r="C42" s="4">
        <v>25872</v>
      </c>
    </row>
    <row r="43" spans="2:3" x14ac:dyDescent="0.25">
      <c r="B43" s="2" t="s">
        <v>58</v>
      </c>
      <c r="C43" s="4">
        <v>25872</v>
      </c>
    </row>
    <row r="44" spans="2:3" x14ac:dyDescent="0.25">
      <c r="B44" s="2" t="s">
        <v>59</v>
      </c>
      <c r="C44" s="4">
        <v>25872</v>
      </c>
    </row>
    <row r="45" spans="2:3" x14ac:dyDescent="0.25">
      <c r="B45" s="2" t="s">
        <v>60</v>
      </c>
      <c r="C45" s="4">
        <v>25872</v>
      </c>
    </row>
    <row r="46" spans="2:3" x14ac:dyDescent="0.25">
      <c r="B46" s="2" t="s">
        <v>61</v>
      </c>
      <c r="C46" s="4">
        <v>25872</v>
      </c>
    </row>
    <row r="47" spans="2:3" x14ac:dyDescent="0.25">
      <c r="B47" s="2" t="s">
        <v>62</v>
      </c>
      <c r="C47" s="4">
        <v>25872</v>
      </c>
    </row>
    <row r="48" spans="2:3" x14ac:dyDescent="0.25">
      <c r="B48" s="2" t="s">
        <v>63</v>
      </c>
      <c r="C48" s="4">
        <v>25872</v>
      </c>
    </row>
    <row r="49" spans="2:3" x14ac:dyDescent="0.25">
      <c r="B49" s="2" t="s">
        <v>64</v>
      </c>
      <c r="C49" s="4">
        <v>25872</v>
      </c>
    </row>
    <row r="50" spans="2:3" x14ac:dyDescent="0.25">
      <c r="B50" s="2" t="s">
        <v>65</v>
      </c>
      <c r="C50" s="4">
        <v>25872</v>
      </c>
    </row>
    <row r="51" spans="2:3" x14ac:dyDescent="0.25">
      <c r="B51" s="2" t="s">
        <v>5</v>
      </c>
      <c r="C51" s="4">
        <v>77616</v>
      </c>
    </row>
    <row r="52" spans="2:3" x14ac:dyDescent="0.25">
      <c r="B52" s="2" t="s">
        <v>66</v>
      </c>
      <c r="C52" s="4">
        <v>25872</v>
      </c>
    </row>
    <row r="53" spans="2:3" x14ac:dyDescent="0.25">
      <c r="B53" s="2" t="s">
        <v>6</v>
      </c>
      <c r="C53" s="4">
        <v>25872</v>
      </c>
    </row>
    <row r="54" spans="2:3" x14ac:dyDescent="0.25">
      <c r="B54" s="2" t="s">
        <v>67</v>
      </c>
      <c r="C54" s="4">
        <v>25872</v>
      </c>
    </row>
    <row r="55" spans="2:3" x14ac:dyDescent="0.25">
      <c r="B55" s="2" t="s">
        <v>7</v>
      </c>
      <c r="C55" s="4">
        <v>25872</v>
      </c>
    </row>
    <row r="56" spans="2:3" x14ac:dyDescent="0.25">
      <c r="B56" s="2" t="s">
        <v>8</v>
      </c>
      <c r="C56" s="4">
        <v>51744</v>
      </c>
    </row>
    <row r="57" spans="2:3" x14ac:dyDescent="0.25">
      <c r="B57" s="2" t="s">
        <v>9</v>
      </c>
      <c r="C57" s="4">
        <v>25872</v>
      </c>
    </row>
    <row r="58" spans="2:3" x14ac:dyDescent="0.25">
      <c r="B58" s="2" t="s">
        <v>68</v>
      </c>
      <c r="C58" s="4">
        <v>25872</v>
      </c>
    </row>
    <row r="59" spans="2:3" x14ac:dyDescent="0.25">
      <c r="B59" s="2" t="s">
        <v>69</v>
      </c>
      <c r="C59" s="4">
        <v>25872</v>
      </c>
    </row>
    <row r="60" spans="2:3" x14ac:dyDescent="0.25">
      <c r="B60" s="2" t="s">
        <v>70</v>
      </c>
      <c r="C60" s="4">
        <v>25872</v>
      </c>
    </row>
    <row r="61" spans="2:3" x14ac:dyDescent="0.25">
      <c r="B61" s="2" t="s">
        <v>71</v>
      </c>
      <c r="C61" s="4">
        <v>25872</v>
      </c>
    </row>
    <row r="62" spans="2:3" x14ac:dyDescent="0.25">
      <c r="B62" s="2" t="s">
        <v>10</v>
      </c>
      <c r="C62" s="4">
        <v>25872</v>
      </c>
    </row>
    <row r="63" spans="2:3" x14ac:dyDescent="0.25">
      <c r="B63" s="2" t="s">
        <v>72</v>
      </c>
      <c r="C63" s="4">
        <v>25872</v>
      </c>
    </row>
    <row r="64" spans="2:3" x14ac:dyDescent="0.25">
      <c r="B64" s="2" t="s">
        <v>73</v>
      </c>
      <c r="C64" s="4">
        <v>25872</v>
      </c>
    </row>
    <row r="65" spans="2:3" x14ac:dyDescent="0.25">
      <c r="B65" s="2" t="s">
        <v>74</v>
      </c>
      <c r="C65" s="4">
        <v>25872</v>
      </c>
    </row>
    <row r="66" spans="2:3" x14ac:dyDescent="0.25">
      <c r="B66" s="2" t="s">
        <v>75</v>
      </c>
      <c r="C66" s="4">
        <v>25872</v>
      </c>
    </row>
    <row r="67" spans="2:3" x14ac:dyDescent="0.25">
      <c r="B67" s="2" t="s">
        <v>76</v>
      </c>
      <c r="C67" s="4">
        <v>25872</v>
      </c>
    </row>
    <row r="68" spans="2:3" x14ac:dyDescent="0.25">
      <c r="B68" s="2" t="s">
        <v>77</v>
      </c>
      <c r="C68" s="4">
        <v>25872</v>
      </c>
    </row>
    <row r="69" spans="2:3" x14ac:dyDescent="0.25">
      <c r="B69" s="2" t="s">
        <v>11</v>
      </c>
      <c r="C69" s="4">
        <v>51744</v>
      </c>
    </row>
    <row r="70" spans="2:3" x14ac:dyDescent="0.25">
      <c r="B70" s="2" t="s">
        <v>78</v>
      </c>
      <c r="C70" s="4">
        <v>25872</v>
      </c>
    </row>
    <row r="71" spans="2:3" x14ac:dyDescent="0.25">
      <c r="B71" s="2" t="s">
        <v>79</v>
      </c>
      <c r="C71" s="4">
        <v>25872</v>
      </c>
    </row>
    <row r="72" spans="2:3" x14ac:dyDescent="0.25">
      <c r="B72" s="2" t="s">
        <v>80</v>
      </c>
      <c r="C72" s="4">
        <v>25872</v>
      </c>
    </row>
    <row r="73" spans="2:3" x14ac:dyDescent="0.25">
      <c r="B73" s="2" t="s">
        <v>81</v>
      </c>
      <c r="C73" s="4">
        <v>25872</v>
      </c>
    </row>
    <row r="74" spans="2:3" x14ac:dyDescent="0.25">
      <c r="B74" s="2" t="s">
        <v>82</v>
      </c>
      <c r="C74" s="4">
        <v>51744</v>
      </c>
    </row>
    <row r="75" spans="2:3" x14ac:dyDescent="0.25">
      <c r="B75" s="2" t="s">
        <v>83</v>
      </c>
      <c r="C75" s="4">
        <v>25872</v>
      </c>
    </row>
    <row r="76" spans="2:3" x14ac:dyDescent="0.25">
      <c r="B76" s="2" t="s">
        <v>84</v>
      </c>
      <c r="C76" s="4">
        <v>25872</v>
      </c>
    </row>
    <row r="77" spans="2:3" x14ac:dyDescent="0.25">
      <c r="B77" s="2" t="s">
        <v>85</v>
      </c>
      <c r="C77" s="4">
        <v>25872</v>
      </c>
    </row>
    <row r="78" spans="2:3" x14ac:dyDescent="0.25">
      <c r="B78" s="2" t="s">
        <v>86</v>
      </c>
      <c r="C78" s="4">
        <v>25872</v>
      </c>
    </row>
    <row r="79" spans="2:3" x14ac:dyDescent="0.25">
      <c r="B79" s="2" t="s">
        <v>87</v>
      </c>
      <c r="C79" s="4">
        <v>25872</v>
      </c>
    </row>
    <row r="80" spans="2:3" x14ac:dyDescent="0.25">
      <c r="B80" s="2" t="s">
        <v>12</v>
      </c>
      <c r="C80" s="4">
        <v>25872</v>
      </c>
    </row>
    <row r="81" spans="2:3" x14ac:dyDescent="0.25">
      <c r="B81" s="2" t="s">
        <v>13</v>
      </c>
      <c r="C81" s="4">
        <v>25872</v>
      </c>
    </row>
    <row r="82" spans="2:3" x14ac:dyDescent="0.25">
      <c r="B82" s="2" t="s">
        <v>14</v>
      </c>
      <c r="C82" s="4">
        <v>25872</v>
      </c>
    </row>
    <row r="83" spans="2:3" x14ac:dyDescent="0.25">
      <c r="B83" s="2" t="s">
        <v>88</v>
      </c>
      <c r="C83" s="4">
        <v>25872</v>
      </c>
    </row>
    <row r="84" spans="2:3" x14ac:dyDescent="0.25">
      <c r="B84" s="2" t="s">
        <v>15</v>
      </c>
      <c r="C84" s="4">
        <v>25872</v>
      </c>
    </row>
    <row r="85" spans="2:3" x14ac:dyDescent="0.25">
      <c r="B85" s="2" t="s">
        <v>89</v>
      </c>
      <c r="C85" s="4">
        <v>25872</v>
      </c>
    </row>
    <row r="86" spans="2:3" x14ac:dyDescent="0.25">
      <c r="B86" s="2" t="s">
        <v>90</v>
      </c>
      <c r="C86" s="4">
        <v>25872</v>
      </c>
    </row>
    <row r="87" spans="2:3" x14ac:dyDescent="0.25">
      <c r="B87" s="2" t="s">
        <v>91</v>
      </c>
      <c r="C87" s="4">
        <v>25872</v>
      </c>
    </row>
    <row r="88" spans="2:3" x14ac:dyDescent="0.25">
      <c r="B88" s="2" t="s">
        <v>92</v>
      </c>
      <c r="C88" s="4">
        <v>25872</v>
      </c>
    </row>
    <row r="89" spans="2:3" x14ac:dyDescent="0.25">
      <c r="B89" s="2" t="s">
        <v>93</v>
      </c>
      <c r="C89" s="4">
        <v>25872</v>
      </c>
    </row>
    <row r="90" spans="2:3" x14ac:dyDescent="0.25">
      <c r="B90" s="2" t="s">
        <v>94</v>
      </c>
      <c r="C90" s="4">
        <v>25872</v>
      </c>
    </row>
    <row r="91" spans="2:3" x14ac:dyDescent="0.25">
      <c r="B91" s="2" t="s">
        <v>16</v>
      </c>
      <c r="C91" s="4">
        <v>26166</v>
      </c>
    </row>
    <row r="92" spans="2:3" x14ac:dyDescent="0.25">
      <c r="B92" s="2" t="s">
        <v>95</v>
      </c>
      <c r="C92" s="4">
        <v>51744</v>
      </c>
    </row>
    <row r="93" spans="2:3" x14ac:dyDescent="0.25">
      <c r="B93" s="2" t="s">
        <v>96</v>
      </c>
      <c r="C93" s="4">
        <v>25872</v>
      </c>
    </row>
    <row r="94" spans="2:3" x14ac:dyDescent="0.25">
      <c r="B94" s="2" t="s">
        <v>97</v>
      </c>
      <c r="C94" s="4">
        <v>25872</v>
      </c>
    </row>
    <row r="95" spans="2:3" x14ac:dyDescent="0.25">
      <c r="B95" s="2" t="s">
        <v>98</v>
      </c>
      <c r="C95" s="4">
        <v>25872</v>
      </c>
    </row>
    <row r="96" spans="2:3" x14ac:dyDescent="0.25">
      <c r="B96" s="2" t="s">
        <v>99</v>
      </c>
      <c r="C96" s="4">
        <v>25872</v>
      </c>
    </row>
    <row r="97" spans="2:3" x14ac:dyDescent="0.25">
      <c r="B97" s="2" t="s">
        <v>17</v>
      </c>
      <c r="C97" s="4">
        <v>51744</v>
      </c>
    </row>
    <row r="98" spans="2:3" x14ac:dyDescent="0.25">
      <c r="B98" s="2" t="s">
        <v>18</v>
      </c>
      <c r="C98" s="4">
        <v>25872</v>
      </c>
    </row>
    <row r="99" spans="2:3" x14ac:dyDescent="0.25">
      <c r="B99" s="2" t="s">
        <v>100</v>
      </c>
      <c r="C99" s="4">
        <v>25872</v>
      </c>
    </row>
    <row r="100" spans="2:3" x14ac:dyDescent="0.25">
      <c r="B100" s="2" t="s">
        <v>19</v>
      </c>
      <c r="C100" s="4">
        <v>25872</v>
      </c>
    </row>
    <row r="101" spans="2:3" x14ac:dyDescent="0.25">
      <c r="B101" s="2" t="s">
        <v>20</v>
      </c>
      <c r="C101" s="4">
        <v>25872</v>
      </c>
    </row>
    <row r="102" spans="2:3" x14ac:dyDescent="0.25">
      <c r="B102" s="2" t="s">
        <v>101</v>
      </c>
      <c r="C102" s="4">
        <v>25872</v>
      </c>
    </row>
    <row r="103" spans="2:3" x14ac:dyDescent="0.25">
      <c r="B103" s="2" t="s">
        <v>102</v>
      </c>
      <c r="C103" s="4">
        <v>25872</v>
      </c>
    </row>
    <row r="104" spans="2:3" x14ac:dyDescent="0.25">
      <c r="B104" s="2" t="s">
        <v>103</v>
      </c>
      <c r="C104" s="4">
        <v>25872</v>
      </c>
    </row>
    <row r="105" spans="2:3" x14ac:dyDescent="0.25">
      <c r="B105" s="2" t="s">
        <v>104</v>
      </c>
      <c r="C105" s="4">
        <v>25872</v>
      </c>
    </row>
    <row r="106" spans="2:3" x14ac:dyDescent="0.25">
      <c r="B106" s="2" t="s">
        <v>105</v>
      </c>
      <c r="C106" s="4">
        <v>51744</v>
      </c>
    </row>
    <row r="107" spans="2:3" x14ac:dyDescent="0.25">
      <c r="B107" s="2" t="s">
        <v>106</v>
      </c>
      <c r="C107" s="4">
        <v>25872</v>
      </c>
    </row>
    <row r="108" spans="2:3" x14ac:dyDescent="0.25">
      <c r="B108" s="2" t="s">
        <v>21</v>
      </c>
      <c r="C108" s="4">
        <v>2941176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D1DC2-D195-44DA-BF3B-09CA8A2C96FF}">
  <dimension ref="A1:B22"/>
  <sheetViews>
    <sheetView workbookViewId="0"/>
  </sheetViews>
  <sheetFormatPr defaultRowHeight="15" x14ac:dyDescent="0.25"/>
  <cols>
    <col min="1" max="1" width="18" bestFit="1" customWidth="1"/>
    <col min="2" max="2" width="13.85546875" bestFit="1" customWidth="1"/>
  </cols>
  <sheetData>
    <row r="1" spans="1:2" x14ac:dyDescent="0.25">
      <c r="A1" s="1" t="s">
        <v>0</v>
      </c>
      <c r="B1" t="s">
        <v>22</v>
      </c>
    </row>
    <row r="2" spans="1:2" x14ac:dyDescent="0.25">
      <c r="A2" s="2" t="s">
        <v>1</v>
      </c>
      <c r="B2" s="3">
        <v>30000</v>
      </c>
    </row>
    <row r="3" spans="1:2" x14ac:dyDescent="0.25">
      <c r="A3" s="2" t="s">
        <v>2</v>
      </c>
      <c r="B3" s="3">
        <v>30000</v>
      </c>
    </row>
    <row r="4" spans="1:2" x14ac:dyDescent="0.25">
      <c r="A4" s="2" t="s">
        <v>3</v>
      </c>
      <c r="B4" s="3">
        <v>30000</v>
      </c>
    </row>
    <row r="5" spans="1:2" x14ac:dyDescent="0.25">
      <c r="A5" s="2" t="s">
        <v>4</v>
      </c>
      <c r="B5" s="3">
        <v>30000</v>
      </c>
    </row>
    <row r="6" spans="1:2" x14ac:dyDescent="0.25">
      <c r="A6" s="2" t="s">
        <v>5</v>
      </c>
      <c r="B6" s="3">
        <v>30000</v>
      </c>
    </row>
    <row r="7" spans="1:2" x14ac:dyDescent="0.25">
      <c r="A7" s="2" t="s">
        <v>6</v>
      </c>
      <c r="B7" s="3">
        <v>30000</v>
      </c>
    </row>
    <row r="8" spans="1:2" x14ac:dyDescent="0.25">
      <c r="A8" s="2" t="s">
        <v>7</v>
      </c>
      <c r="B8" s="3">
        <v>30000</v>
      </c>
    </row>
    <row r="9" spans="1:2" x14ac:dyDescent="0.25">
      <c r="A9" s="2" t="s">
        <v>8</v>
      </c>
      <c r="B9" s="3">
        <v>30000</v>
      </c>
    </row>
    <row r="10" spans="1:2" x14ac:dyDescent="0.25">
      <c r="A10" s="2" t="s">
        <v>9</v>
      </c>
      <c r="B10" s="3">
        <v>30000</v>
      </c>
    </row>
    <row r="11" spans="1:2" x14ac:dyDescent="0.25">
      <c r="A11" s="2" t="s">
        <v>10</v>
      </c>
      <c r="B11" s="3">
        <v>30000</v>
      </c>
    </row>
    <row r="12" spans="1:2" x14ac:dyDescent="0.25">
      <c r="A12" s="2" t="s">
        <v>11</v>
      </c>
      <c r="B12" s="3">
        <v>30000</v>
      </c>
    </row>
    <row r="13" spans="1:2" x14ac:dyDescent="0.25">
      <c r="A13" s="2" t="s">
        <v>12</v>
      </c>
      <c r="B13" s="3">
        <v>30000</v>
      </c>
    </row>
    <row r="14" spans="1:2" x14ac:dyDescent="0.25">
      <c r="A14" s="2" t="s">
        <v>13</v>
      </c>
      <c r="B14" s="3">
        <v>30000</v>
      </c>
    </row>
    <row r="15" spans="1:2" x14ac:dyDescent="0.25">
      <c r="A15" s="2" t="s">
        <v>14</v>
      </c>
      <c r="B15" s="3">
        <v>30000</v>
      </c>
    </row>
    <row r="16" spans="1:2" x14ac:dyDescent="0.25">
      <c r="A16" s="2" t="s">
        <v>15</v>
      </c>
      <c r="B16" s="3">
        <v>30000</v>
      </c>
    </row>
    <row r="17" spans="1:2" x14ac:dyDescent="0.25">
      <c r="A17" s="2" t="s">
        <v>16</v>
      </c>
      <c r="B17" s="3">
        <v>30000</v>
      </c>
    </row>
    <row r="18" spans="1:2" x14ac:dyDescent="0.25">
      <c r="A18" s="2" t="s">
        <v>17</v>
      </c>
      <c r="B18" s="3">
        <v>30000</v>
      </c>
    </row>
    <row r="19" spans="1:2" x14ac:dyDescent="0.25">
      <c r="A19" s="2" t="s">
        <v>18</v>
      </c>
      <c r="B19" s="3">
        <v>30000</v>
      </c>
    </row>
    <row r="20" spans="1:2" x14ac:dyDescent="0.25">
      <c r="A20" s="2" t="s">
        <v>19</v>
      </c>
      <c r="B20" s="3">
        <v>30000</v>
      </c>
    </row>
    <row r="21" spans="1:2" x14ac:dyDescent="0.25">
      <c r="A21" s="2" t="s">
        <v>20</v>
      </c>
      <c r="B21" s="3">
        <v>30000</v>
      </c>
    </row>
    <row r="22" spans="1:2" x14ac:dyDescent="0.25">
      <c r="A22" s="2" t="s">
        <v>21</v>
      </c>
      <c r="B22" s="3">
        <v>600000</v>
      </c>
    </row>
  </sheetData>
  <pageMargins left="0.511811024" right="0.511811024" top="0.78740157499999996" bottom="0.78740157499999996" header="0.31496062000000002" footer="0.3149606200000000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 P l a n i l h a 1 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 P l a n i l h a 1 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 M e t a < / K e y > < / D i a g r a m O b j e c t K e y > < D i a g r a m O b j e c t K e y > < K e y > M e a s u r e s \ S o m a   d e   M e t a \ T a g I n f o \ F � r m u l a < / K e y > < / D i a g r a m O b j e c t K e y > < D i a g r a m O b j e c t K e y > < K e y > M e a s u r e s \ S o m a   d e   M e t a \ T a g I n f o \ V a l o r < / K e y > < / D i a g r a m O b j e c t K e y > < D i a g r a m O b j e c t K e y > < K e y > C o l u m n s \ I D   V e n d e d o r < / K e y > < / D i a g r a m O b j e c t K e y > < D i a g r a m O b j e c t K e y > < K e y > C o l u m n s \ V e n d e d o r < / K e y > < / D i a g r a m O b j e c t K e y > < D i a g r a m O b j e c t K e y > < K e y > C o l u m n s \ S e x o < / K e y > < / D i a g r a m O b j e c t K e y > < D i a g r a m O b j e c t K e y > < K e y > C o l u m n s \ D a t a   d e   N a s c i m e n t o < / K e y > < / D i a g r a m O b j e c t K e y > < D i a g r a m O b j e c t K e y > < K e y > C o l u m n s \ M e t a < / K e y > < / D i a g r a m O b j e c t K e y > < D i a g r a m O b j e c t K e y > < K e y > L i n k s \ & l t ; C o l u m n s \ S o m a   d e   M e t a & g t ; - & l t ; M e a s u r e s \ M e t a & g t ; < / K e y > < / D i a g r a m O b j e c t K e y > < D i a g r a m O b j e c t K e y > < K e y > L i n k s \ & l t ; C o l u m n s \ S o m a   d e   M e t a & g t ; - & l t ; M e a s u r e s \ M e t a & g t ; \ C O L U M N < / K e y > < / D i a g r a m O b j e c t K e y > < D i a g r a m O b j e c t K e y > < K e y > L i n k s \ & l t ; C o l u m n s \ S o m a   d e   M e t a & g t ; - & l t ; M e a s u r e s \ M e t a & g t ; \ M E A S U R E 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 M e t a 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 M e t a \ T a g I n f o \ F � r m u l a 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 M e t a \ T a g I n f o \ V a l o r 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  V e n d e d o r 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 d e   N a s c i m e n t o 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 M e t a & g t ; - & l t ; M e a s u r e s \ M e t a & g t ; 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 M e t a & g t ; - & l t ; M e a s u r e s \ M e t a & g t ; \ C O L U M N 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 M e t a & g t ; - & l t ; M e a s u r e s \ M e t a & g t ; \ M E A S U R E 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 D a d o s 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 D a d o s 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  V e n d e d o r < / K e y > < / D i a g r a m O b j e c t K e y > < D i a g r a m O b j e c t K e y > < K e y > C o l u m n s \ V e n d e d o r < / K e y > < / D i a g r a m O b j e c t K e y > < D i a g r a m O b j e c t K e y > < K e y > C o l u m n s \ D a t a   d e   N a s c i m e n t o < / K e y > < / D i a g r a m O b j e c t K e y > < D i a g r a m O b j e c t K e y > < K e y > C o l u m n s \ A t e n d i m e n t o s < / K e y > < / D i a g r a m O b j e c t K e y > < D i a g r a m O b j e c t K e y > < K e y > M e a s u r e s \ S o m a   d e   A t e n d i m e n t o s < / K e y > < / D i a g r a m O b j e c t K e y > < D i a g r a m O b j e c t K e y > < K e y > M e a s u r e s \ S o m a   d e   A t e n d i m e n t o s \ T a g I n f o \ F � r m u l a < / K e y > < / D i a g r a m O b j e c t K e y > < D i a g r a m O b j e c t K e y > < K e y > M e a s u r e s \ S o m a   d e   A t e n d i m e n t o s \ T a g I n f o \ V a l o r < / K e y > < / D i a g r a m O b j e c t K e y > < D i a g r a m O b j e c t K e y > < K e y > M e a s u r e s \ C o n t a g e m   d e   A t e n d i m e n t o s < / K e y > < / D i a g r a m O b j e c t K e y > < D i a g r a m O b j e c t K e y > < K e y > M e a s u r e s \ C o n t a g e m   d e   A t e n d i m e n t o s \ T a g I n f o \ F � r m u l a < / K e y > < / D i a g r a m O b j e c t K e y > < D i a g r a m O b j e c t K e y > < K e y > M e a s u r e s \ C o n t a g e m   d e   A t e n d i m e n t o s \ T a g I n f o \ V a l o r < / K e y > < / D i a g r a m O b j e c t K e y > < D i a g r a m O b j e c t K e y > < K e y > L i n k s \ & l t ; C o l u m n s \ S o m a   d e   A t e n d i m e n t o s & g t ; - & l t ; M e a s u r e s \ A t e n d i m e n t o s & g t ; < / K e y > < / D i a g r a m O b j e c t K e y > < D i a g r a m O b j e c t K e y > < K e y > L i n k s \ & l t ; C o l u m n s \ S o m a   d e   A t e n d i m e n t o s & g t ; - & l t ; M e a s u r e s \ A t e n d i m e n t o s & g t ; \ C O L U M N < / K e y > < / D i a g r a m O b j e c t K e y > < D i a g r a m O b j e c t K e y > < K e y > L i n k s \ & l t ; C o l u m n s \ S o m a   d e   A t e n d i m e n t o s & g t ; - & l t ; M e a s u r e s \ A t e n d i m e n t o s & g t ; \ M E A S U R E < / K e y > < / D i a g r a m O b j e c t K e y > < D i a g r a m O b j e c t K e y > < K e y > L i n k s \ & l t ; C o l u m n s \ C o n t a g e m   d e   A t e n d i m e n t o s & g t ; - & l t ; M e a s u r e s \ A t e n d i m e n t o s & g t ; < / K e y > < / D i a g r a m O b j e c t K e y > < D i a g r a m O b j e c t K e y > < K e y > L i n k s \ & l t ; C o l u m n s \ C o n t a g e m   d e   A t e n d i m e n t o s & g t ; - & l t ; M e a s u r e s \ A t e n d i m e n t o s & g t ; \ C O L U M N < / K e y > < / D i a g r a m O b j e c t K e y > < D i a g r a m O b j e c t K e y > < K e y > L i n k s \ & l t ; C o l u m n s \ C o n t a g e m   d e   A t e n d i m e n t o s & g t ; - & l t ; M e a s u r e s \ A t e n d i m e n t o s & g t ; \ M E A S U R E 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  V e n d e d o r 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  d e   N a s c i m e n t o 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 C o l u m n s \ A t e n d i m e n t o s 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 M e a s u r e s \ S o m a   d e   A t e n d i m e n t o s 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 A t e n d i m e n t o s \ T a g I n f o \ F � r m u l a 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 A t e n d i m e n t o s \ T a g I n f o \ V a l o r 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 A t e n d i m e n t o s 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 A t e n d i m e n t o s \ T a g I n f o \ F � r m u l a 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 A t e n d i m e n t o s \ T a g I n f o \ V a l o r 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 L i n k s \ & l t ; C o l u m n s \ S o m a   d e   A t e n d i m e n t o s & g t ; - & l t ; M e a s u r e s \ A t e n d i m e n t o s & g t ; 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 A t e n d i m e n t o s & g t ; - & l t ; M e a s u r e s \ A t e n d i m e n t o s & g t ; \ C O L U M N 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 A t e n d i m e n t o s & g t ; - & l t ; M e a s u r e s \ A t e n d i m e n t o s & g t ; \ M E A S U R E 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 A t e n d i m e n t o s & g t ; - & l t ; M e a s u r e s \ A t e n d i m e n t o s & g t ; 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 A t e n d i m e n t o s & g t ; - & l t ; M e a s u r e s \ A t e n d i m e n t o s & g t ; \ C O L U M N 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 A t e n d i m e n t o s & g t ; - & l t ; M e a s u r e s \ A t e n d i m e n t o s & g t ; \ M E A S U R E 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 P l a n i l h a 1 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 P l a n i l h a 1 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 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 d e   N a s c i m e n t o 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 D a d o s 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 D a d o s 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 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  d e   N a s c i m e n t o 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 C o l u m n s \ A t e n d i m e n t o s 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 P l a n i l h a 1 _ f 4 5 c 4 e e 3 - e 6 b 7 - 4 6 e 4 - a 5 6 c - c 6 c 8 9 9 b f 4 5 a 7 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 D a d o s _ 2 3 6 5 d 5 e 5 - c e b 0 - 4 d 8 a - a f b 0 - 3 3 d 2 4 1 8 3 4 2 c 2 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 2 0 2 3 - 0 7 - 1 6 T 2 0 : 1 9 : 1 9 . 5 6 1 2 4 7 4 - 0 3 : 0 0 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l a n i l h a 1 _ f 4 5 c 4 e e 3 - e 6 b 7 - 4 6 e 4 - a 5 6 c - c 6 c 8 9 9 b f 4 5 a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  V e n d e d o r < / s t r i n g > < / k e y > < v a l u e > < i n t > 1 1 3 < / i n t > < / v a l u e > < / i t e m > < i t e m > < k e y > < s t r i n g > V e n d e d o r < / s t r i n g > < / k e y > < v a l u e > < i n t > 9 7 < / i n t > < / v a l u e > < / i t e m > < i t e m > < k e y > < s t r i n g > S e x o < / s t r i n g > < / k e y > < v a l u e > < i n t > 7 2 < / i n t > < / v a l u e > < / i t e m > < i t e m > < k e y > < s t r i n g > D a t a   d e   N a s c i m e n t o < / s t r i n g > < / k e y > < v a l u e > < i n t > 1 6 0 < / i n t > < / v a l u e > < / i t e m > < i t e m > < k e y > < s t r i n g > M e t a < / s t r i n g > < / k e y > < v a l u e > < i n t > 8 4 < / i n t > < / v a l u e > < / i t e m > < / C o l u m n W i d t h s > < C o l u m n D i s p l a y I n d e x > < i t e m > < k e y > < s t r i n g > I D   V e n d e d o r < / s t r i n g > < / k e y > < v a l u e > < i n t > 0 < / i n t > < / v a l u e > < / i t e m > < i t e m > < k e y > < s t r i n g > V e n d e d o r < / s t r i n g > < / k e y > < v a l u e > < i n t > 1 < / i n t > < / v a l u e > < / i t e m > < i t e m > < k e y > < s t r i n g > S e x o < / s t r i n g > < / k e y > < v a l u e > < i n t > 2 < / i n t > < / v a l u e > < / i t e m > < i t e m > < k e y > < s t r i n g > D a t a   d e   N a s c i m e n t o < / s t r i n g > < / k e y > < v a l u e > < i n t > 3 < / i n t > < / v a l u e > < / i t e m > < i t e m > < k e y > < s t r i n g > M e t a 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a d o s _ 2 3 6 5 d 5 e 5 - c e b 0 - 4 d 8 a - a f b 0 - 3 3 d 2 4 1 8 3 4 2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  V e n d e d o r < / s t r i n g > < / k e y > < v a l u e > < i n t > 1 1 3 < / i n t > < / v a l u e > < / i t e m > < i t e m > < k e y > < s t r i n g > V e n d e d o r < / s t r i n g > < / k e y > < v a l u e > < i n t > 9 7 < / i n t > < / v a l u e > < / i t e m > < i t e m > < k e y > < s t r i n g > D a t a   d e   N a s c i m e n t o < / s t r i n g > < / k e y > < v a l u e > < i n t > 1 6 0 < / i n t > < / v a l u e > < / i t e m > < i t e m > < k e y > < s t r i n g > A t e n d i m e n t o s < / s t r i n g > < / k e y > < v a l u e > < i n t > 1 2 5 < / i n t > < / v a l u e > < / i t e m > < / C o l u m n W i d t h s > < C o l u m n D i s p l a y I n d e x > < i t e m > < k e y > < s t r i n g > I D   V e n d e d o r < / s t r i n g > < / k e y > < v a l u e > < i n t > 0 < / i n t > < / v a l u e > < / i t e m > < i t e m > < k e y > < s t r i n g > V e n d e d o r < / s t r i n g > < / k e y > < v a l u e > < i n t > 1 < / i n t > < / v a l u e > < / i t e m > < i t e m > < k e y > < s t r i n g > D a t a   d e   N a s c i m e n t o < / s t r i n g > < / k e y > < v a l u e > < i n t > 2 < / i n t > < / v a l u e > < / i t e m > < i t e m > < k e y > < s t r i n g > A t e n d i m e n t o s 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a d o s _ 2 3 6 5 d 5 e 5 - c e b 0 - 4 d 8 a - a f b 0 - 3 3 d 2 4 1 8 3 4 2 c 2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P l a n i l h a 1 _ f 4 5 c 4 e e 3 - e 6 b 7 - 4 6 e 4 - a 5 6 c - c 6 c 8 9 9 b f 4 5 a 7 , D a d o s _ 2 3 6 5 d 5 e 5 - c e b 0 - 4 d 8 a - a f b 0 - 3 3 d 2 4 1 8 3 4 2 c 2 ] ] > < / C u s t o m C o n t e n t > < / G e m i n i > 
</file>

<file path=customXml/itemProps1.xml><?xml version="1.0" encoding="utf-8"?>
<ds:datastoreItem xmlns:ds="http://schemas.openxmlformats.org/officeDocument/2006/customXml" ds:itemID="{499D7C5E-E192-4DB9-AB70-ED0EF4D6182B}">
  <ds:schemaRefs/>
</ds:datastoreItem>
</file>

<file path=customXml/itemProps10.xml><?xml version="1.0" encoding="utf-8"?>
<ds:datastoreItem xmlns:ds="http://schemas.openxmlformats.org/officeDocument/2006/customXml" ds:itemID="{0820C069-8CD5-4059-B070-77A2628F1F82}">
  <ds:schemaRefs/>
</ds:datastoreItem>
</file>

<file path=customXml/itemProps11.xml><?xml version="1.0" encoding="utf-8"?>
<ds:datastoreItem xmlns:ds="http://schemas.openxmlformats.org/officeDocument/2006/customXml" ds:itemID="{1C3CCCF3-D07F-479E-B71E-D8E7E33F210B}">
  <ds:schemaRefs/>
</ds:datastoreItem>
</file>

<file path=customXml/itemProps12.xml><?xml version="1.0" encoding="utf-8"?>
<ds:datastoreItem xmlns:ds="http://schemas.openxmlformats.org/officeDocument/2006/customXml" ds:itemID="{B3F6995B-E553-44DA-A672-CAD10A15111D}">
  <ds:schemaRefs/>
</ds:datastoreItem>
</file>

<file path=customXml/itemProps13.xml><?xml version="1.0" encoding="utf-8"?>
<ds:datastoreItem xmlns:ds="http://schemas.openxmlformats.org/officeDocument/2006/customXml" ds:itemID="{7592E1A2-67DA-4A5A-B61D-1EC981C3635F}">
  <ds:schemaRefs/>
</ds:datastoreItem>
</file>

<file path=customXml/itemProps14.xml><?xml version="1.0" encoding="utf-8"?>
<ds:datastoreItem xmlns:ds="http://schemas.openxmlformats.org/officeDocument/2006/customXml" ds:itemID="{5B2E550F-E77C-4689-A196-AB857A17B7E0}">
  <ds:schemaRefs/>
</ds:datastoreItem>
</file>

<file path=customXml/itemProps15.xml><?xml version="1.0" encoding="utf-8"?>
<ds:datastoreItem xmlns:ds="http://schemas.openxmlformats.org/officeDocument/2006/customXml" ds:itemID="{93A9A8A9-7D9A-47B7-90AC-6F44FB145F3C}">
  <ds:schemaRefs/>
</ds:datastoreItem>
</file>

<file path=customXml/itemProps16.xml><?xml version="1.0" encoding="utf-8"?>
<ds:datastoreItem xmlns:ds="http://schemas.openxmlformats.org/officeDocument/2006/customXml" ds:itemID="{3A0BF4A4-A038-4D63-9407-ADB4BFC0A467}">
  <ds:schemaRefs/>
</ds:datastoreItem>
</file>

<file path=customXml/itemProps17.xml><?xml version="1.0" encoding="utf-8"?>
<ds:datastoreItem xmlns:ds="http://schemas.openxmlformats.org/officeDocument/2006/customXml" ds:itemID="{83BD12CB-F232-4E24-AAF2-C175453717C9}">
  <ds:schemaRefs/>
</ds:datastoreItem>
</file>

<file path=customXml/itemProps2.xml><?xml version="1.0" encoding="utf-8"?>
<ds:datastoreItem xmlns:ds="http://schemas.openxmlformats.org/officeDocument/2006/customXml" ds:itemID="{8C42694C-38D5-46B8-AB7E-17C551E033D6}">
  <ds:schemaRefs/>
</ds:datastoreItem>
</file>

<file path=customXml/itemProps3.xml><?xml version="1.0" encoding="utf-8"?>
<ds:datastoreItem xmlns:ds="http://schemas.openxmlformats.org/officeDocument/2006/customXml" ds:itemID="{E62F70B8-3773-4B69-80CB-8F778AB78987}">
  <ds:schemaRefs/>
</ds:datastoreItem>
</file>

<file path=customXml/itemProps4.xml><?xml version="1.0" encoding="utf-8"?>
<ds:datastoreItem xmlns:ds="http://schemas.openxmlformats.org/officeDocument/2006/customXml" ds:itemID="{9D6940DE-2CD8-4832-AEB8-D678985517AB}">
  <ds:schemaRefs/>
</ds:datastoreItem>
</file>

<file path=customXml/itemProps5.xml><?xml version="1.0" encoding="utf-8"?>
<ds:datastoreItem xmlns:ds="http://schemas.openxmlformats.org/officeDocument/2006/customXml" ds:itemID="{D9B9B6F9-ACAE-4B53-B468-991DA68EC3A1}">
  <ds:schemaRefs/>
</ds:datastoreItem>
</file>

<file path=customXml/itemProps6.xml><?xml version="1.0" encoding="utf-8"?>
<ds:datastoreItem xmlns:ds="http://schemas.openxmlformats.org/officeDocument/2006/customXml" ds:itemID="{2E6EC8E1-B121-41AD-B795-020F5F4ADD53}">
  <ds:schemaRefs/>
</ds:datastoreItem>
</file>

<file path=customXml/itemProps7.xml><?xml version="1.0" encoding="utf-8"?>
<ds:datastoreItem xmlns:ds="http://schemas.openxmlformats.org/officeDocument/2006/customXml" ds:itemID="{DFC671F0-B939-4668-9CD6-3CA280D20838}">
  <ds:schemaRefs/>
</ds:datastoreItem>
</file>

<file path=customXml/itemProps8.xml><?xml version="1.0" encoding="utf-8"?>
<ds:datastoreItem xmlns:ds="http://schemas.openxmlformats.org/officeDocument/2006/customXml" ds:itemID="{F315D82A-DFC2-407E-97BB-80DEE2D4489B}">
  <ds:schemaRefs/>
</ds:datastoreItem>
</file>

<file path=customXml/itemProps9.xml><?xml version="1.0" encoding="utf-8"?>
<ds:datastoreItem xmlns:ds="http://schemas.openxmlformats.org/officeDocument/2006/customXml" ds:itemID="{A009D1C4-D8C6-434A-8A90-658D39C60AF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</vt:i4>
      </vt:variant>
    </vt:vector>
  </HeadingPairs>
  <TitlesOfParts>
    <vt:vector size="2" baseType="lpstr">
      <vt:lpstr>Planilha2</vt:lpstr>
      <vt:lpstr>Planilha1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Marcus Sandi</dc:creator>
  <cp:lastModifiedBy>Marcus Sandi</cp:lastModifiedBy>
  <dcterms:created xsi:type="dcterms:W3CDTF">2023-07-16T23:08:24Z</dcterms:created>
  <dcterms:modified xsi:type="dcterms:W3CDTF">2023-07-16T23:19:21Z</dcterms:modified>
</cp:coreProperties>
</file>